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wner\Desktop\"/>
    </mc:Choice>
  </mc:AlternateContent>
  <bookViews>
    <workbookView xWindow="0" yWindow="0" windowWidth="21495" windowHeight="8700"/>
  </bookViews>
  <sheets>
    <sheet name="종합일람" sheetId="8"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9" i="8" l="1"/>
</calcChain>
</file>

<file path=xl/sharedStrings.xml><?xml version="1.0" encoding="utf-8"?>
<sst xmlns="http://schemas.openxmlformats.org/spreadsheetml/2006/main" count="87" uniqueCount="87">
  <si>
    <t>규정</t>
    <phoneticPr fontId="1" type="noConversion"/>
  </si>
  <si>
    <t>매뉴얼</t>
    <phoneticPr fontId="1" type="noConversion"/>
  </si>
  <si>
    <t>작성 서식</t>
    <phoneticPr fontId="1" type="noConversion"/>
  </si>
  <si>
    <t>2. 소장</t>
    <phoneticPr fontId="1" type="noConversion"/>
  </si>
  <si>
    <t>4. 전시</t>
    <phoneticPr fontId="1" type="noConversion"/>
  </si>
  <si>
    <t>5. 교육</t>
    <phoneticPr fontId="1" type="noConversion"/>
  </si>
  <si>
    <t>6. 연수</t>
    <phoneticPr fontId="1" type="noConversion"/>
  </si>
  <si>
    <t>9. 홈페이지</t>
    <phoneticPr fontId="1" type="noConversion"/>
  </si>
  <si>
    <t>12. 인수인계</t>
    <phoneticPr fontId="1" type="noConversion"/>
  </si>
  <si>
    <t>14. 사업
운영</t>
    <phoneticPr fontId="1" type="noConversion"/>
  </si>
  <si>
    <t>15. 저작권</t>
    <phoneticPr fontId="1" type="noConversion"/>
  </si>
  <si>
    <t>1. 업무 인수인계서
2. 퇴직자 인수인계서</t>
    <phoneticPr fontId="1" type="noConversion"/>
  </si>
  <si>
    <t>규칙</t>
    <phoneticPr fontId="1" type="noConversion"/>
  </si>
  <si>
    <t>1-1. 직제·업무분장 규칙</t>
    <phoneticPr fontId="1" type="noConversion"/>
  </si>
  <si>
    <t>53. 대여작품 반납증서
54. 대여작품 반입 카드
55. 대여작품 사고경위서
56. 대여작품 설치 보고서
57. 대여작품 인수증(반입)
58. 대여작품 인수증(반출)
59. 대여작품 전시계획서
60. 대여작품 촬영 및 촬영물 활용 신청서
61. 작품 대여 대장
62. 작품 대여 허가신청서
63. 작품 대여 허가서
64. 작품 대여 협약서
65. 작품 대여 협약체결 공문
66. 작품 대여 요청 공문
67. 소장품 반출·입 관리 대장
68. 소장품 반출·입 의뢰서
69. 소장품 열람 신청서
70. 소장품 이용 신청 대장
71. 소장품 이용 신청서
72. 작품 사고처리 절차
73. 작품 파손 보고서
74. 촬영 각서
75. 촬영 일정 연기 신청서
76. 촬영 허가 신청서
77. 촬영 허가증</t>
    <phoneticPr fontId="1" type="noConversion"/>
  </si>
  <si>
    <t>1. 아카이브 열람 신청서
2. 아카이브 열람자 목록
3. 아카이브 자료 등록 대장
4. 아카이브 디지털파일 관리 대장
5. 아카이브 자료 대여 서약서</t>
    <phoneticPr fontId="1" type="noConversion"/>
  </si>
  <si>
    <t>6. 미술자료 기증 협약서
7. 자료 폐기 요청서
8. 디지털자료 폐기 대장
9. 디지털파일 이용 후 폐기 각서
10. 소장품 해제연구 계획서</t>
    <phoneticPr fontId="1" type="noConversion"/>
  </si>
  <si>
    <t>11. 소장품 해제 카드
12. 연구 계획서 목록
13. 연구 결과보고서</t>
    <phoneticPr fontId="1" type="noConversion"/>
  </si>
  <si>
    <t>1. 관람 인원 집계표
2. 작품 설치비용 산출내역서
3. 작품 디지털이미지 인수증
4. 전시 작품 디지털이미지 목록
5. 인턴십 및 자원봉사자 운영 계획서
6. 작품 인수 확인서
7. 작품 제작 계획서
8. 작가 전시 계약서
9. 온라인 전시 계약서
10. 전시기획 계약서
11. 전시기획안
12. 전시 소요 예산</t>
    <phoneticPr fontId="1" type="noConversion"/>
  </si>
  <si>
    <t>13. 전시 연계 프로그램 계획서
14. 전시 작품 인수인계증(출품자 보관용)
15. 전시 작품 인수인계증(미술관 보관용)
16. 전시 진행 일정표
17. 전시 참여 확인서
18. 전시 출품 동의서
19. 전시 출품원서(포트폴리오)
20. 전시 출품작 목록
21. 전시 협약서(공동주최)
22. 작품 보험요율 의뢰서
23. 작품 운송 과업지시서
24. 작품 운송 용역계약서</t>
    <phoneticPr fontId="1" type="noConversion"/>
  </si>
  <si>
    <t>1. 강사 강의 확인서
2. 강사비 지급 내역서
3. 강사비 청구∙영수증
4. 강사 출근부
5. 강의 의뢰서
6. 개인정보 수집 및 이용 동의서(강사 위촉∙등록)
7. 교육기자재 현황</t>
    <phoneticPr fontId="1" type="noConversion"/>
  </si>
  <si>
    <t>8. 교육기획안
9. 교육 결과보고서
10. 교육 수료증
11. 교육 연계 전시 해설안
12. 교육 참가 신청서
13. 교육 참여자 목록
14. 교육 평가보고서</t>
    <phoneticPr fontId="1" type="noConversion"/>
  </si>
  <si>
    <t>15. 교육 프로그램 연구일지
16. 수강신청서
17. 수업지도안
18. 전시 연계 학습지도안
19. 월간 출강 확인서
20. 출석부
21. 교육 프로그램 운영 템플릿</t>
    <phoneticPr fontId="1" type="noConversion"/>
  </si>
  <si>
    <t>1. 교원 직무연수 신청서
2. 미술관 조직과 업무 내용
3. 연수 결과 분석지
4. 연수 계획서
5. 연수 결과보고서
6. 연수 세부업무 내용</t>
    <phoneticPr fontId="1" type="noConversion"/>
  </si>
  <si>
    <t>7. 연수 소감문
8. 연수 예산 계획서
9. 연수 이수증 관리대장
10. 연수 이수증
11. 연수 참가 신청서
12. 연수 평가서</t>
    <phoneticPr fontId="1" type="noConversion"/>
  </si>
  <si>
    <t>13. 연수 프로그램 업무 분장표
14. 연수 프로그램 운영계획서
15. 인턴 근무 평가서
16. 인턴 수료증
17. 인턴 업무 내용 및 분장
18. 인턴 지원서</t>
    <phoneticPr fontId="1" type="noConversion"/>
  </si>
  <si>
    <t>1. 홈페이지 게시물 관리대장
2. 홈페이지 운영계획서</t>
    <phoneticPr fontId="1" type="noConversion"/>
  </si>
  <si>
    <t>1. 보도자료
2. 보도자료 배부처 목록
3. 인쇄물 견적/제작 의뢰서
4. 인쇄물 제작 계획서(예시)</t>
    <phoneticPr fontId="1" type="noConversion"/>
  </si>
  <si>
    <t>5. 홍보 계획서
6. 홍보물 견적/제작 의뢰서
7. 홍보물 관리대장
8. 홍보 관련 기관 및 주요 인사 주소록</t>
    <phoneticPr fontId="1" type="noConversion"/>
  </si>
  <si>
    <t>1. 미술관 운영실태 조사표
2. 미술관 포트폴리오
3. 보조사업 실적보고서</t>
    <phoneticPr fontId="1" type="noConversion"/>
  </si>
  <si>
    <t xml:space="preserve">4. 보조사업 정산보고서
5. 사업 임의포기 신청서
6. 예산 결산보고서 </t>
    <phoneticPr fontId="1" type="noConversion"/>
  </si>
  <si>
    <t>1. 미술저작물 이용 동의서
2. 저작권 사용 승인 요청서
3. 작품 이미지 사용 동의서</t>
    <phoneticPr fontId="1" type="noConversion"/>
  </si>
  <si>
    <t>4. 작품 이미지 사용 허가 신청서
5. 저작재산권 양도 계약서</t>
    <phoneticPr fontId="1" type="noConversion"/>
  </si>
  <si>
    <t>1. 레지던시 입주계약서
2. 레지던시 입주작가신청서
3. 자기소개서 및 활동 경력서</t>
    <phoneticPr fontId="1" type="noConversion"/>
  </si>
  <si>
    <t>26. 작품 기증 증서
27. 감사패
28. 작품 기탁 신청서
29. 작품 기탁 협약서
30. 기탁 작품 목록
31. 작품 기탁 확인증
32. 수장고 출입 권한자 등록대장
33. 수장고 출입일지
34. 수장고 온습도 및 작품 상태 점검 대장
35. 수장고 시설 현황
36. 등록 소장품 목록
37. 소장품 관리 카드
38. 소장품 관리 대장
39. 소장품 증감 내역
40. 작품 포장 겉면 명제표
41. 작품 소장 확인서
42. 소장품 폐기 대장
43. 소장품 폐기 보고서
44. 소장품 폐기 요청서
45. 보존처리 작품 정보
46. 상태조사 작품 대장
47. 보존처리 기록 카드
48. 보존처리 의뢰 작품정보
49. 소장품 상태조사 카드
50. 소장품 복제 신청 대장
51. 작품 복제 허가신청서
52. 대여 신청 작품 대장</t>
    <phoneticPr fontId="1" type="noConversion"/>
  </si>
  <si>
    <t>1. 심의위원 추천서
2. 심의위원 보안 서약서	
3. 심의위원 개인정보 수집 및 이용 동의서	
4. 심의위원 사례비 청구·영수증
5. 심의위원 위촉장
6. 심의위원 목록
7. 심의위원회 회의록
8. 작품 가치 평가서
9. 작품 가격 평가서
10. 작품별 수집 심의서
11. 수집 심의 결정서
12. 작품 수집 결정 목록
13. 제안 작품 수집 결정 통지서
14. 작품 수집 제안서 
15. 작품 수집 제안서 접수 대장
16. 수집 제안 작품 자료 카드
17. 작품 보증서
18. 개인정보 수집 및 이용 동의서(신청자용)
19. 기증 작품 수증 확인서
20. 작품 기증 신청서
21. 작품 기증 약정서
22. 기증 작품 목록
23. 작품 매매 계약서
24. 구입 작품 목록
25. 작품 기증서</t>
    <phoneticPr fontId="1" type="noConversion"/>
  </si>
  <si>
    <t>16. 레지던시</t>
    <phoneticPr fontId="1" type="noConversion"/>
  </si>
  <si>
    <t>5. 자원봉사자 관리대장
6. 자원봉사자 근무 일정표
7. 자원봉사 활동 실적보고서
8. 자원봉사 활동 확인서</t>
    <phoneticPr fontId="1" type="noConversion"/>
  </si>
  <si>
    <t>1. 도슨트 전시안내 스크립트
2. 도슨트 지원서
3. 자원봉사 지원서
4. 자원봉사 활동일지</t>
    <phoneticPr fontId="1" type="noConversion"/>
  </si>
  <si>
    <r>
      <t>22. 시설물 대여 신청서
23. 전시실 점검 대장
24. 주간 청결 점검표
25. 관람객 물품 보관 목록
26. 관람객 방문 소감 및 의견서
27. 관람객 설문조사 문항
28. 관람료 면제</t>
    </r>
    <r>
      <rPr>
        <sz val="14"/>
        <rFont val="맑은 고딕"/>
        <family val="3"/>
        <charset val="129"/>
      </rPr>
      <t>·</t>
    </r>
    <r>
      <rPr>
        <sz val="14"/>
        <rFont val="맑은 고딕"/>
        <family val="3"/>
        <charset val="129"/>
        <scheme val="minor"/>
      </rPr>
      <t xml:space="preserve">할인 신청서
29. 안내데스크 체크리스트
30. </t>
    </r>
    <r>
      <rPr>
        <sz val="14"/>
        <color theme="1"/>
        <rFont val="맑은 고딕"/>
        <family val="3"/>
        <charset val="129"/>
        <scheme val="minor"/>
      </rPr>
      <t>공연예술 출연계약서</t>
    </r>
    <r>
      <rPr>
        <sz val="14"/>
        <rFont val="맑은 고딕"/>
        <family val="3"/>
        <charset val="129"/>
        <scheme val="minor"/>
      </rPr>
      <t xml:space="preserve">
31. 견적서
32. 물품 구입 품의서
33. 물품 대금 청구서
34. 사례비 지급 대장
35. 수당 지급명세서
36. 수수료 지급명세서
37. 영수증 편철
38. 월별 급여 내역서
39. 월별 수당 내역서
40. 위임장
41. 은행 위임장
42. 지출 결의서
43. 지출 품의서</t>
    </r>
    <phoneticPr fontId="1" type="noConversion"/>
  </si>
  <si>
    <r>
      <t xml:space="preserve">1. 운영자문위원 개인정보 수집 및 이용 동의서
2. 운영자문위원 비밀유지 의무 서약서
3. 운영자문위원 사례비 청구∙영수증
4. 운영자문위원 명단
5. 운영자문위원 위촉장
6. 운영자문위원 추천서
7. 운영자문위원회 회의록
8. 기물파손 사고 경위서
9. 대관 계약서
10. 대관 위반사항 점검표
11. 대관 전시계획서
12. 대관 준수사항 이행 서약서
13. 대관 허가 변경 신청서
14. 대관 허가 신청서
15. 대관료 반환 신청서
16. 디지털 기기 관리대장
17. 비품 관리대장
</t>
    </r>
    <r>
      <rPr>
        <sz val="14"/>
        <color theme="1"/>
        <rFont val="맑은 고딕"/>
        <family val="3"/>
        <charset val="129"/>
        <scheme val="minor"/>
      </rPr>
      <t>18. 사례비 내역서</t>
    </r>
    <r>
      <rPr>
        <sz val="14"/>
        <rFont val="맑은 고딕"/>
        <family val="3"/>
        <charset val="129"/>
        <scheme val="minor"/>
      </rPr>
      <t xml:space="preserve">
19. 소프트웨어 관리대장
20. 소프트웨어 설치 현황
21. 시설 대여 요금표</t>
    </r>
    <phoneticPr fontId="1" type="noConversion"/>
  </si>
  <si>
    <t>5. 소화기 점검표
6. 자율 안전 점검표
7. 화재발생시 행동지침표</t>
    <phoneticPr fontId="1" type="noConversion"/>
  </si>
  <si>
    <t>1. CCTV 설치 현황표
2. 월별 당직 일정표
3. 비상연락망
4. 소방안전관리자 업무 수행 기록표</t>
    <phoneticPr fontId="1" type="noConversion"/>
  </si>
  <si>
    <t>3. 연구·
아카이브</t>
    <phoneticPr fontId="1" type="noConversion"/>
  </si>
  <si>
    <t>8. 운영</t>
    <phoneticPr fontId="1" type="noConversion"/>
  </si>
  <si>
    <t>11. 안전</t>
    <phoneticPr fontId="1" type="noConversion"/>
  </si>
  <si>
    <t>10. 홍보</t>
    <phoneticPr fontId="1" type="noConversion"/>
  </si>
  <si>
    <t>6-1. 연수·인턴십 규칙</t>
    <phoneticPr fontId="1" type="noConversion"/>
  </si>
  <si>
    <t xml:space="preserve">7-1. 인사·근로 규칙
7-2. 교육훈련 규칙
7-3. 갑질근절 예방 규칙
7-4. 성희롱·성폭력 예방 규칙
7-5. 개인정보 보호 규칙
7-6. 개인정보 보호 내부관리 규칙
</t>
    <phoneticPr fontId="1" type="noConversion"/>
  </si>
  <si>
    <t>8-1. 운영자문위원회 규칙
8-2. 시설 운영·관리 규칙
8-3. 대관 규칙
8-4. 관람 관리 규칙
8-5. 예산·회계 규칙</t>
    <phoneticPr fontId="1" type="noConversion"/>
  </si>
  <si>
    <t>미술관 기본운영규정</t>
    <phoneticPr fontId="1" type="noConversion"/>
  </si>
  <si>
    <t>2-1. 소장품 수집·관리 규칙</t>
    <phoneticPr fontId="1" type="noConversion"/>
  </si>
  <si>
    <t>3-1. 아카이브자료 관리 규칙</t>
    <phoneticPr fontId="1" type="noConversion"/>
  </si>
  <si>
    <t>9-1. 홈페이지 운영·관리 규칙</t>
    <phoneticPr fontId="1" type="noConversion"/>
  </si>
  <si>
    <t>10-1. 홍보 규칙</t>
    <phoneticPr fontId="1" type="noConversion"/>
  </si>
  <si>
    <t>11-1. 안전관리 규칙</t>
    <phoneticPr fontId="1" type="noConversion"/>
  </si>
  <si>
    <t>12-1. 인수인계 규칙</t>
    <phoneticPr fontId="1" type="noConversion"/>
  </si>
  <si>
    <t>13-1. 자원봉사자 관리 규칙</t>
    <phoneticPr fontId="1" type="noConversion"/>
  </si>
  <si>
    <t>15-1. 저작권 운영·관리 규칙</t>
    <phoneticPr fontId="1" type="noConversion"/>
  </si>
  <si>
    <t>16-1. 레지던시 운영 규칙</t>
    <phoneticPr fontId="1" type="noConversion"/>
  </si>
  <si>
    <t>1. 직제·업무분장</t>
    <phoneticPr fontId="1" type="noConversion"/>
  </si>
  <si>
    <r>
      <t>7. 인사</t>
    </r>
    <r>
      <rPr>
        <b/>
        <sz val="20"/>
        <rFont val="맑은 고딕"/>
        <family val="3"/>
        <charset val="129"/>
      </rPr>
      <t>·근로</t>
    </r>
    <r>
      <rPr>
        <b/>
        <sz val="20"/>
        <rFont val="맑은 고딕"/>
        <family val="3"/>
        <charset val="129"/>
        <scheme val="minor"/>
      </rPr>
      <t xml:space="preserve">
</t>
    </r>
    <phoneticPr fontId="1" type="noConversion"/>
  </si>
  <si>
    <t>2-M1. 소장품 관리 매뉴얼
2-M2. 수장고 관리 매뉴얼</t>
    <phoneticPr fontId="1" type="noConversion"/>
  </si>
  <si>
    <t>3-M1. 연구·아카이브 매뉴얼</t>
    <phoneticPr fontId="1" type="noConversion"/>
  </si>
  <si>
    <t>4-M1. 전시 기획·설치 매뉴얼</t>
    <phoneticPr fontId="1" type="noConversion"/>
  </si>
  <si>
    <t xml:space="preserve">5-M1. 교육 프로그램 계획·
진행 매뉴얼 </t>
    <phoneticPr fontId="1" type="noConversion"/>
  </si>
  <si>
    <t>6-M1. 연수·인턴십 매뉴얼</t>
    <phoneticPr fontId="1" type="noConversion"/>
  </si>
  <si>
    <t xml:space="preserve">
8-M1. 관람객 준수·서비스 매뉴얼
8-M2. 보험 가입 및 절차 매뉴얼
8-M3. 기부금·기부물품 관리 매뉴얼 
8-M4. 후원·협찬 운영 매뉴얼
</t>
    <phoneticPr fontId="1" type="noConversion"/>
  </si>
  <si>
    <t>11-M1. 안전관리 매뉴얼</t>
    <phoneticPr fontId="1" type="noConversion"/>
  </si>
  <si>
    <t>12-M1. 인수인계 매뉴얼</t>
    <phoneticPr fontId="1" type="noConversion"/>
  </si>
  <si>
    <t>13-M1. 자원봉사자 매뉴얼
13-M2. 도슨트 스크립트 작성 매뉴얼</t>
    <phoneticPr fontId="1" type="noConversion"/>
  </si>
  <si>
    <t>14-M1. 사업운영 매뉴얼</t>
    <phoneticPr fontId="1" type="noConversion"/>
  </si>
  <si>
    <t xml:space="preserve">15-M1. 저작권 사용 매뉴얼 </t>
    <phoneticPr fontId="1" type="noConversion"/>
  </si>
  <si>
    <r>
      <t>13. 자원봉사</t>
    </r>
    <r>
      <rPr>
        <b/>
        <sz val="20"/>
        <rFont val="맑은 고딕"/>
        <family val="3"/>
        <charset val="129"/>
      </rPr>
      <t>·</t>
    </r>
    <r>
      <rPr>
        <b/>
        <sz val="20"/>
        <rFont val="맑은 고딕"/>
        <family val="3"/>
        <charset val="129"/>
        <scheme val="minor"/>
      </rPr>
      <t>도슨트</t>
    </r>
    <phoneticPr fontId="1" type="noConversion"/>
  </si>
  <si>
    <t>10-M1. 홍보 매뉴얼</t>
    <phoneticPr fontId="1" type="noConversion"/>
  </si>
  <si>
    <r>
      <t>25. 미술작품 해외 운송 계약서
26. 국내 미술작품 운송 계약서
27. 해외운송 통관 협조 요청문
28. 구작 보수</t>
    </r>
    <r>
      <rPr>
        <sz val="14"/>
        <rFont val="맑은 고딕"/>
        <family val="3"/>
        <charset val="129"/>
      </rPr>
      <t>·</t>
    </r>
    <r>
      <rPr>
        <sz val="14"/>
        <rFont val="맑은 고딕"/>
        <family val="3"/>
        <charset val="129"/>
        <scheme val="minor"/>
      </rPr>
      <t>에디션 추가 예산서
29. 구작 설명서
30. 미술창작 대가 기준표
31. 신작 창작 계획서 및 상세 예산서
32. 기획전 참여작가 창작지원비 지급 기준
33. 전시장 일일 점검 대장
34. 전시 결과보고서
35. 전시 관련 영상물 제작 계약서
36. 전시 홍보물 제작 계약서</t>
    </r>
    <phoneticPr fontId="1" type="noConversion"/>
  </si>
  <si>
    <t xml:space="preserve">44. 작품 촬영 관리대장
45. 초상권 사용 동의서 
46. 이미지데이터 관리대장
47. 기부 약정서
48. 멤버십 카드
49. 멤버십 회비 납부 현황
50. 멤버십 회원가입 신청서
51. 멤버십 회원가입 안내
52. 명칭 후원 의뢰서
53. 현금 후원 요청서
54. 협찬 의뢰서
55. 후원 신청서
56. 후원(기부·협찬) 목록
57. 후원금 납부 현황
58. 후원회 회원 명부
</t>
    <phoneticPr fontId="1" type="noConversion"/>
  </si>
  <si>
    <t>1. 경력증명서
2. 공문서 양식
3. 표준근로계약서(5인 미만 사업장)
4. 표준근로계약서(5인 이상 사업장)
5. 표준근로계약서(단시간 근로자)
6. 학예사 및 직원 계약서
7. 근무 지원서
8. 기안서
9. 실무경력 확인서
10. 업무조직 및 전화번호
11. 월 급여명세서
12. 대체 근무 보고서
13. 대체 근무 신청서
14. 사직서
15. 직원 신상 카드
16. 외부 교육 참가 보고서</t>
    <phoneticPr fontId="1" type="noConversion"/>
  </si>
  <si>
    <t>17. 외부 교육 참가 신청서
18. 월간 업무계획서
19. 월간 업무일지
20. 월례회의 결과보고서
21. 월별 일일 업무보고서
22. 일일 업무일지
23. 재직 증명서
24. 정기 회의록
25. 정보보안 서약서
26. 주간 업무 보고서
27. 주별 업무일지
28. 초과근무 결과보고서
29. 초과근무 관리대장
30. 초과근무 신청서
31. 출근부
32. 출장 신청서
33. 출장 결과보고서
34. 부서 휴가 계획서</t>
    <phoneticPr fontId="1" type="noConversion"/>
  </si>
  <si>
    <t>35. 휴가 신청서
36. 회의록
37. 일일 출퇴근 시설 점검표
38. 성희롱∙성폭력 고충 상담 신청서
39. 성희롱∙성폭력 고충 상담 일지
40. 성희롱∙성폭력 고충 심의 결과 통보서
41. 성희롱∙성폭력 고충 접수 및 처리 대장
42. 성희롱∙성폭력 심의위원 비밀보호 서약서
43. 성희롱∙성폭력 예방 등에 관한 서약서
44. 성희롱∙성폭력 사건 조사 신청서
45. 성희롱∙성폭력 사건 조사 접수증
46. 성희롱∙성폭력 사건 피조사인 서약서
47. 성희롱∙성폭력 사건 피고인 서약서
48. 직장 내 갑질 및 괴롭힘 자율 진단표
49. 직장인 근무 환경 자가 진단 설문</t>
    <phoneticPr fontId="1" type="noConversion"/>
  </si>
  <si>
    <t xml:space="preserve">4. 입주 기간 활동계획서
5. 개인정보 수집 및 이용 동의서(입주작가)
</t>
    <phoneticPr fontId="1" type="noConversion"/>
  </si>
  <si>
    <t>서식수</t>
    <phoneticPr fontId="1" type="noConversion"/>
  </si>
  <si>
    <t>규정1, 규칙22</t>
    <phoneticPr fontId="1" type="noConversion"/>
  </si>
  <si>
    <t>매뉴얼 17</t>
    <phoneticPr fontId="1" type="noConversion"/>
  </si>
  <si>
    <t>분류 16</t>
    <phoneticPr fontId="1" type="noConversion"/>
  </si>
  <si>
    <t>분류</t>
    <phoneticPr fontId="1" type="noConversion"/>
  </si>
  <si>
    <r>
      <t>사립미술관 운영규정</t>
    </r>
    <r>
      <rPr>
        <b/>
        <sz val="28"/>
        <color theme="0"/>
        <rFont val="맑은 고딕"/>
        <family val="3"/>
        <charset val="129"/>
      </rPr>
      <t>·</t>
    </r>
    <r>
      <rPr>
        <b/>
        <sz val="28"/>
        <color theme="0"/>
        <rFont val="맑은 고딕"/>
        <family val="3"/>
        <charset val="129"/>
        <scheme val="minor"/>
      </rPr>
      <t>매뉴얼</t>
    </r>
    <r>
      <rPr>
        <b/>
        <sz val="28"/>
        <color theme="0"/>
        <rFont val="맑은 고딕"/>
        <family val="3"/>
        <charset val="129"/>
      </rPr>
      <t>·</t>
    </r>
    <r>
      <rPr>
        <b/>
        <sz val="28"/>
        <color theme="0"/>
        <rFont val="맑은 고딕"/>
        <family val="3"/>
        <charset val="129"/>
        <scheme val="minor"/>
      </rPr>
      <t>서식 체계</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</si>
</sst>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24">
    <font>
      <sz val="11"/>
      <color theme="1"/>
      <name val="맑은 고딕"/>
      <family val="2"/>
      <charset val="129"/>
      <scheme val="minor"/>
    </font>
    <font>
      <sz val="8"/>
      <name val="맑은 고딕"/>
      <family val="2"/>
      <charset val="129"/>
      <scheme val="minor"/>
    </font>
    <font>
      <sz val="14"/>
      <color theme="1"/>
      <name val="맑은 고딕"/>
      <family val="3"/>
      <charset val="129"/>
      <scheme val="minor"/>
    </font>
    <font>
      <sz val="11"/>
      <color theme="1"/>
      <name val="맑은 고딕"/>
      <family val="2"/>
      <charset val="129"/>
      <scheme val="minor"/>
    </font>
    <font>
      <b/>
      <sz val="18"/>
      <color theme="0"/>
      <name val="맑은 고딕"/>
      <family val="3"/>
      <charset val="129"/>
      <scheme val="minor"/>
    </font>
    <font>
      <sz val="12"/>
      <name val="맑은 고딕"/>
      <family val="3"/>
      <charset val="129"/>
      <scheme val="minor"/>
    </font>
    <font>
      <b/>
      <sz val="18"/>
      <name val="맑은 고딕"/>
      <family val="3"/>
      <charset val="129"/>
      <scheme val="minor"/>
    </font>
    <font>
      <b/>
      <sz val="18"/>
      <color theme="1"/>
      <name val="맑은 고딕"/>
      <family val="3"/>
      <charset val="129"/>
      <scheme val="minor"/>
    </font>
    <font>
      <b/>
      <sz val="22"/>
      <color theme="1"/>
      <name val="맑은 고딕"/>
      <family val="3"/>
      <charset val="129"/>
      <scheme val="minor"/>
    </font>
    <font>
      <sz val="10"/>
      <name val="맑은 고딕"/>
      <family val="3"/>
      <charset val="129"/>
      <scheme val="minor"/>
    </font>
    <font>
      <sz val="11"/>
      <name val="맑은 고딕"/>
      <family val="3"/>
      <charset val="129"/>
      <scheme val="minor"/>
    </font>
    <font>
      <b/>
      <sz val="28"/>
      <color theme="0"/>
      <name val="맑은 고딕"/>
      <family val="3"/>
      <charset val="129"/>
      <scheme val="minor"/>
    </font>
    <font>
      <sz val="18"/>
      <color theme="1"/>
      <name val="맑은 고딕"/>
      <family val="2"/>
      <charset val="129"/>
      <scheme val="minor"/>
    </font>
    <font>
      <sz val="14"/>
      <name val="맑은 고딕"/>
      <family val="3"/>
      <charset val="129"/>
      <scheme val="minor"/>
    </font>
    <font>
      <sz val="14"/>
      <name val="맑은 고딕"/>
      <family val="3"/>
      <charset val="129"/>
    </font>
    <font>
      <b/>
      <sz val="20"/>
      <name val="맑은 고딕"/>
      <family val="3"/>
      <charset val="129"/>
      <scheme val="minor"/>
    </font>
    <font>
      <sz val="18"/>
      <name val="맑은 고딕"/>
      <family val="3"/>
      <charset val="129"/>
      <scheme val="minor"/>
    </font>
    <font>
      <b/>
      <sz val="16"/>
      <name val="맑은 고딕"/>
      <family val="2"/>
      <charset val="129"/>
      <scheme val="minor"/>
    </font>
    <font>
      <b/>
      <sz val="14"/>
      <name val="맑은 고딕"/>
      <family val="2"/>
      <charset val="129"/>
      <scheme val="minor"/>
    </font>
    <font>
      <b/>
      <sz val="20"/>
      <name val="맑은 고딕"/>
      <family val="3"/>
      <charset val="129"/>
    </font>
    <font>
      <b/>
      <sz val="22"/>
      <name val="맑은 고딕"/>
      <family val="3"/>
      <charset val="129"/>
      <scheme val="minor"/>
    </font>
    <font>
      <b/>
      <sz val="18"/>
      <color theme="0"/>
      <name val="맑은 고딕"/>
      <family val="2"/>
      <charset val="129"/>
      <scheme val="minor"/>
    </font>
    <font>
      <sz val="11"/>
      <color theme="0"/>
      <name val="맑은 고딕"/>
      <family val="3"/>
      <charset val="129"/>
      <scheme val="minor"/>
    </font>
    <font>
      <b/>
      <sz val="28"/>
      <color theme="0"/>
      <name val="맑은 고딕"/>
      <family val="3"/>
      <charset val="129"/>
    </font>
  </fonts>
  <fills count="7">
    <fill>
      <patternFill patternType="none"/>
    </fill>
    <fill>
      <patternFill patternType="gray125"/>
    </fill>
    <fill>
      <patternFill patternType="solid">
        <fgColor theme="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3" tint="0.89999084444715716"/>
        <bgColor indexed="64"/>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s>
  <cellStyleXfs count="2">
    <xf numFmtId="0" fontId="0" fillId="0" borderId="0">
      <alignment vertical="center"/>
    </xf>
    <xf numFmtId="41" fontId="3" fillId="0" borderId="0" applyFont="0" applyFill="0" applyBorder="0" applyAlignment="0" applyProtection="0">
      <alignment vertical="center"/>
    </xf>
  </cellStyleXfs>
  <cellXfs count="83">
    <xf numFmtId="0" fontId="0" fillId="0" borderId="0" xfId="0">
      <alignment vertical="center"/>
    </xf>
    <xf numFmtId="0" fontId="5" fillId="0" borderId="0" xfId="0" applyFont="1" applyAlignment="1">
      <alignment vertical="center" wrapText="1"/>
    </xf>
    <xf numFmtId="0" fontId="4" fillId="5" borderId="5" xfId="0" applyFont="1" applyFill="1" applyBorder="1" applyAlignment="1">
      <alignment horizontal="center" vertical="center" wrapText="1"/>
    </xf>
    <xf numFmtId="0" fontId="9" fillId="0" borderId="0" xfId="0" applyFont="1" applyAlignment="1">
      <alignment horizontal="justify" vertical="center"/>
    </xf>
    <xf numFmtId="0" fontId="10" fillId="0" borderId="0" xfId="0" applyFont="1" applyAlignment="1">
      <alignmen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2" fillId="0" borderId="0" xfId="0" applyFont="1">
      <alignment vertical="center"/>
    </xf>
    <xf numFmtId="0" fontId="7" fillId="0" borderId="0" xfId="0" applyFont="1">
      <alignment vertical="center"/>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10" xfId="0" applyFont="1" applyBorder="1" applyAlignment="1">
      <alignment horizontal="justify" vertical="center" wrapText="1"/>
    </xf>
    <xf numFmtId="0" fontId="13" fillId="0" borderId="11" xfId="0" applyFont="1" applyBorder="1" applyAlignment="1">
      <alignment horizontal="justify" vertical="center" wrapText="1"/>
    </xf>
    <xf numFmtId="0" fontId="13" fillId="0" borderId="9" xfId="0" applyFont="1" applyBorder="1" applyAlignment="1">
      <alignment vertical="center" wrapText="1"/>
    </xf>
    <xf numFmtId="0" fontId="13" fillId="0" borderId="14" xfId="0" applyFont="1" applyBorder="1" applyAlignment="1">
      <alignment horizontal="justify" vertical="center" wrapText="1"/>
    </xf>
    <xf numFmtId="0" fontId="6" fillId="0" borderId="0" xfId="0" applyFont="1" applyAlignment="1">
      <alignment horizontal="center" vertical="center" wrapText="1"/>
    </xf>
    <xf numFmtId="0" fontId="6" fillId="6"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6" fillId="0" borderId="0" xfId="0" applyFont="1" applyAlignment="1">
      <alignment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6" fillId="3" borderId="6" xfId="0" applyFont="1" applyFill="1" applyBorder="1" applyAlignment="1">
      <alignment horizontal="center" vertical="center"/>
    </xf>
    <xf numFmtId="0" fontId="10" fillId="0" borderId="0" xfId="0" applyFont="1" applyAlignment="1">
      <alignment horizontal="center" vertical="center"/>
    </xf>
    <xf numFmtId="0" fontId="20" fillId="0" borderId="5" xfId="0" applyFont="1" applyBorder="1" applyAlignment="1">
      <alignment horizontal="center" vertical="center" wrapText="1"/>
    </xf>
    <xf numFmtId="0" fontId="20" fillId="0" borderId="2" xfId="0" applyFont="1" applyBorder="1" applyAlignment="1">
      <alignment horizontal="center" vertical="center" wrapText="1"/>
    </xf>
    <xf numFmtId="0" fontId="21" fillId="5" borderId="6" xfId="0" applyFont="1" applyFill="1" applyBorder="1" applyAlignment="1">
      <alignment horizontal="center" vertical="center"/>
    </xf>
    <xf numFmtId="0" fontId="22" fillId="0" borderId="0" xfId="0" applyFont="1">
      <alignment vertical="center"/>
    </xf>
    <xf numFmtId="0" fontId="7" fillId="0" borderId="5" xfId="0" applyFont="1" applyBorder="1" applyAlignment="1">
      <alignment horizontal="center" vertical="center"/>
    </xf>
    <xf numFmtId="0" fontId="7" fillId="0" borderId="3" xfId="0" applyFont="1" applyBorder="1">
      <alignmen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4" borderId="5" xfId="0" applyFont="1" applyFill="1" applyBorder="1" applyAlignment="1">
      <alignment horizontal="center" vertical="center" wrapText="1"/>
    </xf>
    <xf numFmtId="0" fontId="6" fillId="0" borderId="7" xfId="0" applyFont="1" applyBorder="1" applyAlignment="1">
      <alignment horizontal="center" vertical="center"/>
    </xf>
    <xf numFmtId="0" fontId="6" fillId="6" borderId="5" xfId="0" applyFont="1" applyFill="1" applyBorder="1" applyAlignment="1">
      <alignment horizontal="center" vertical="center"/>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6" fillId="6" borderId="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3" fillId="0" borderId="12" xfId="0" applyFont="1" applyBorder="1" applyAlignment="1">
      <alignment vertical="center" wrapText="1"/>
    </xf>
    <xf numFmtId="0" fontId="2" fillId="0" borderId="16" xfId="0" applyFont="1" applyBorder="1" applyAlignment="1">
      <alignment vertical="center" wrapText="1"/>
    </xf>
    <xf numFmtId="0" fontId="15" fillId="0" borderId="3" xfId="0" applyFont="1" applyBorder="1" applyAlignment="1">
      <alignment horizontal="center" vertical="center" wrapText="1"/>
    </xf>
    <xf numFmtId="0" fontId="6" fillId="6"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3" fillId="0" borderId="12" xfId="0" applyFont="1" applyBorder="1" applyAlignment="1">
      <alignment horizontal="justify" vertical="center" wrapText="1"/>
    </xf>
    <xf numFmtId="0" fontId="2" fillId="0" borderId="14" xfId="0" applyFont="1" applyBorder="1" applyAlignment="1">
      <alignment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3" fillId="0" borderId="14" xfId="0" applyFont="1" applyBorder="1" applyAlignment="1">
      <alignment vertical="center" wrapText="1"/>
    </xf>
    <xf numFmtId="0" fontId="13" fillId="0" borderId="16" xfId="0" applyFont="1" applyBorder="1" applyAlignment="1">
      <alignment vertical="center" wrapText="1"/>
    </xf>
    <xf numFmtId="0" fontId="2" fillId="0" borderId="14" xfId="0" applyFont="1" applyBorder="1">
      <alignment vertical="center"/>
    </xf>
    <xf numFmtId="0" fontId="2" fillId="0" borderId="16" xfId="0" applyFont="1" applyBorder="1">
      <alignment vertical="center"/>
    </xf>
    <xf numFmtId="0" fontId="4" fillId="5" borderId="6" xfId="0" applyFont="1" applyFill="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2" fillId="0" borderId="13" xfId="0" applyFont="1" applyBorder="1" applyAlignment="1">
      <alignment horizontal="left" vertical="center" wrapText="1"/>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13" fillId="0" borderId="10" xfId="0" applyFont="1" applyBorder="1" applyAlignment="1">
      <alignment vertical="center" wrapText="1"/>
    </xf>
    <xf numFmtId="0" fontId="2" fillId="0" borderId="10" xfId="0" applyFont="1" applyBorder="1">
      <alignment vertical="center"/>
    </xf>
    <xf numFmtId="0" fontId="13" fillId="0" borderId="11" xfId="0" applyFont="1" applyBorder="1" applyAlignment="1">
      <alignment vertical="center" wrapText="1"/>
    </xf>
    <xf numFmtId="0" fontId="2" fillId="0" borderId="11" xfId="0" applyFont="1" applyBorder="1">
      <alignment vertical="center"/>
    </xf>
    <xf numFmtId="0" fontId="13" fillId="0" borderId="10" xfId="0" applyFont="1" applyBorder="1" applyAlignment="1">
      <alignment horizontal="justify" vertical="center" wrapText="1"/>
    </xf>
    <xf numFmtId="0" fontId="2" fillId="0" borderId="10" xfId="0" applyFont="1" applyBorder="1" applyAlignment="1">
      <alignment vertical="center" wrapText="1"/>
    </xf>
    <xf numFmtId="0" fontId="13" fillId="0" borderId="11" xfId="0" applyFont="1" applyBorder="1" applyAlignment="1">
      <alignment horizontal="justify" vertical="center" wrapText="1"/>
    </xf>
    <xf numFmtId="0" fontId="2" fillId="0" borderId="11" xfId="0" applyFont="1" applyBorder="1" applyAlignment="1">
      <alignment vertical="center" wrapText="1"/>
    </xf>
    <xf numFmtId="0" fontId="9" fillId="3" borderId="6"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7" xfId="0" applyFont="1" applyFill="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1" fillId="2" borderId="0" xfId="0" applyFont="1" applyFill="1" applyAlignment="1">
      <alignment horizontal="center" vertical="center" wrapText="1"/>
    </xf>
  </cellXfs>
  <cellStyles count="2">
    <cellStyle name="쉼표 [0] 2" xfId="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8"/>
  <sheetViews>
    <sheetView tabSelected="1" zoomScale="68" zoomScaleNormal="68" workbookViewId="0">
      <selection activeCell="D44" sqref="D44:D72"/>
    </sheetView>
  </sheetViews>
  <sheetFormatPr defaultRowHeight="26.25"/>
  <cols>
    <col min="2" max="2" width="26.75" style="22" customWidth="1"/>
    <col min="3" max="3" width="44.625" style="17" customWidth="1"/>
    <col min="4" max="4" width="56.75" style="17" bestFit="1" customWidth="1"/>
    <col min="5" max="5" width="53.25" style="1" bestFit="1" customWidth="1"/>
    <col min="6" max="6" width="41.375" style="1" bestFit="1" customWidth="1"/>
    <col min="7" max="7" width="52.375" bestFit="1" customWidth="1"/>
    <col min="8" max="8" width="10.625" style="9" customWidth="1"/>
  </cols>
  <sheetData>
    <row r="1" spans="2:8">
      <c r="B1" s="21"/>
    </row>
    <row r="2" spans="2:8" ht="41.25" customHeight="1">
      <c r="B2" s="82" t="s">
        <v>86</v>
      </c>
      <c r="C2" s="82"/>
      <c r="D2" s="82"/>
      <c r="E2" s="82"/>
      <c r="F2" s="82"/>
      <c r="G2" s="82"/>
      <c r="H2" s="82"/>
    </row>
    <row r="3" spans="2:8" ht="27" thickBot="1">
      <c r="H3" s="10"/>
    </row>
    <row r="4" spans="2:8" s="31" customFormat="1" ht="27" thickBot="1">
      <c r="B4" s="30" t="s">
        <v>85</v>
      </c>
      <c r="C4" s="2" t="s">
        <v>12</v>
      </c>
      <c r="D4" s="2" t="s">
        <v>1</v>
      </c>
      <c r="E4" s="62" t="s">
        <v>2</v>
      </c>
      <c r="F4" s="63"/>
      <c r="G4" s="64"/>
      <c r="H4" s="80" t="s">
        <v>81</v>
      </c>
    </row>
    <row r="5" spans="2:8" ht="34.5" thickBot="1">
      <c r="B5" s="23" t="s">
        <v>0</v>
      </c>
      <c r="C5" s="37" t="s">
        <v>50</v>
      </c>
      <c r="D5" s="28"/>
      <c r="E5" s="5"/>
      <c r="F5" s="6"/>
      <c r="G5" s="7"/>
      <c r="H5" s="79"/>
    </row>
    <row r="6" spans="2:8" ht="34.5" thickBot="1">
      <c r="B6" s="24" t="s">
        <v>60</v>
      </c>
      <c r="C6" s="38" t="s">
        <v>13</v>
      </c>
      <c r="D6" s="29"/>
      <c r="E6" s="8"/>
      <c r="F6" s="6"/>
      <c r="G6" s="7"/>
      <c r="H6" s="81"/>
    </row>
    <row r="7" spans="2:8" ht="17.25" thickBot="1">
      <c r="B7" s="55" t="s">
        <v>3</v>
      </c>
      <c r="C7" s="44" t="s">
        <v>51</v>
      </c>
      <c r="D7" s="46" t="s">
        <v>62</v>
      </c>
      <c r="E7" s="48" t="s">
        <v>35</v>
      </c>
      <c r="F7" s="68" t="s">
        <v>34</v>
      </c>
      <c r="G7" s="65" t="s">
        <v>14</v>
      </c>
      <c r="H7" s="80">
        <v>77</v>
      </c>
    </row>
    <row r="8" spans="2:8" ht="27" customHeight="1" thickBot="1">
      <c r="B8" s="56"/>
      <c r="C8" s="51"/>
      <c r="D8" s="52"/>
      <c r="E8" s="58"/>
      <c r="F8" s="68"/>
      <c r="G8" s="66"/>
      <c r="H8" s="79"/>
    </row>
    <row r="9" spans="2:8" ht="27" customHeight="1" thickBot="1">
      <c r="B9" s="56"/>
      <c r="C9" s="51"/>
      <c r="D9" s="52"/>
      <c r="E9" s="58"/>
      <c r="F9" s="68"/>
      <c r="G9" s="66"/>
      <c r="H9" s="79"/>
    </row>
    <row r="10" spans="2:8" ht="27" customHeight="1" thickBot="1">
      <c r="B10" s="56"/>
      <c r="C10" s="51"/>
      <c r="D10" s="52"/>
      <c r="E10" s="58"/>
      <c r="F10" s="68"/>
      <c r="G10" s="66"/>
      <c r="H10" s="79"/>
    </row>
    <row r="11" spans="2:8" ht="27" customHeight="1" thickBot="1">
      <c r="B11" s="56"/>
      <c r="C11" s="51"/>
      <c r="D11" s="52"/>
      <c r="E11" s="58"/>
      <c r="F11" s="68"/>
      <c r="G11" s="66"/>
      <c r="H11" s="79"/>
    </row>
    <row r="12" spans="2:8" ht="27" customHeight="1" thickBot="1">
      <c r="B12" s="56"/>
      <c r="C12" s="51"/>
      <c r="D12" s="52"/>
      <c r="E12" s="58"/>
      <c r="F12" s="68"/>
      <c r="G12" s="66"/>
      <c r="H12" s="79"/>
    </row>
    <row r="13" spans="2:8" ht="27" customHeight="1" thickBot="1">
      <c r="B13" s="56"/>
      <c r="C13" s="51"/>
      <c r="D13" s="52"/>
      <c r="E13" s="58"/>
      <c r="F13" s="68"/>
      <c r="G13" s="66"/>
      <c r="H13" s="79"/>
    </row>
    <row r="14" spans="2:8" ht="27" customHeight="1" thickBot="1">
      <c r="B14" s="56"/>
      <c r="C14" s="51"/>
      <c r="D14" s="52"/>
      <c r="E14" s="58"/>
      <c r="F14" s="68"/>
      <c r="G14" s="66"/>
      <c r="H14" s="79"/>
    </row>
    <row r="15" spans="2:8" ht="27" customHeight="1" thickBot="1">
      <c r="B15" s="56"/>
      <c r="C15" s="51"/>
      <c r="D15" s="52"/>
      <c r="E15" s="58"/>
      <c r="F15" s="68"/>
      <c r="G15" s="66"/>
      <c r="H15" s="79"/>
    </row>
    <row r="16" spans="2:8" ht="27" customHeight="1" thickBot="1">
      <c r="B16" s="56"/>
      <c r="C16" s="51"/>
      <c r="D16" s="52"/>
      <c r="E16" s="58"/>
      <c r="F16" s="68"/>
      <c r="G16" s="66"/>
      <c r="H16" s="79"/>
    </row>
    <row r="17" spans="2:8" ht="27" customHeight="1" thickBot="1">
      <c r="B17" s="56"/>
      <c r="C17" s="51"/>
      <c r="D17" s="52"/>
      <c r="E17" s="58"/>
      <c r="F17" s="68"/>
      <c r="G17" s="66"/>
      <c r="H17" s="79"/>
    </row>
    <row r="18" spans="2:8" ht="27" customHeight="1" thickBot="1">
      <c r="B18" s="56"/>
      <c r="C18" s="51"/>
      <c r="D18" s="52"/>
      <c r="E18" s="58"/>
      <c r="F18" s="68"/>
      <c r="G18" s="66"/>
      <c r="H18" s="79"/>
    </row>
    <row r="19" spans="2:8" ht="27" customHeight="1" thickBot="1">
      <c r="B19" s="56"/>
      <c r="C19" s="51"/>
      <c r="D19" s="52"/>
      <c r="E19" s="58"/>
      <c r="F19" s="68"/>
      <c r="G19" s="66"/>
      <c r="H19" s="79"/>
    </row>
    <row r="20" spans="2:8" ht="59.25" customHeight="1" thickBot="1">
      <c r="B20" s="56"/>
      <c r="C20" s="51"/>
      <c r="D20" s="52"/>
      <c r="E20" s="58"/>
      <c r="F20" s="68"/>
      <c r="G20" s="66"/>
      <c r="H20" s="79"/>
    </row>
    <row r="21" spans="2:8" ht="171" customHeight="1" thickBot="1">
      <c r="B21" s="57"/>
      <c r="C21" s="45"/>
      <c r="D21" s="47"/>
      <c r="E21" s="59"/>
      <c r="F21" s="68"/>
      <c r="G21" s="67"/>
      <c r="H21" s="79"/>
    </row>
    <row r="22" spans="2:8" ht="27" customHeight="1" thickBot="1">
      <c r="B22" s="42" t="s">
        <v>43</v>
      </c>
      <c r="C22" s="44" t="s">
        <v>52</v>
      </c>
      <c r="D22" s="46" t="s">
        <v>63</v>
      </c>
      <c r="E22" s="48" t="s">
        <v>15</v>
      </c>
      <c r="F22" s="68" t="s">
        <v>16</v>
      </c>
      <c r="G22" s="70" t="s">
        <v>17</v>
      </c>
      <c r="H22" s="80">
        <v>13</v>
      </c>
    </row>
    <row r="23" spans="2:8" ht="27" customHeight="1" thickBot="1">
      <c r="B23" s="50"/>
      <c r="C23" s="51"/>
      <c r="D23" s="52"/>
      <c r="E23" s="60"/>
      <c r="F23" s="69"/>
      <c r="G23" s="71"/>
      <c r="H23" s="79"/>
    </row>
    <row r="24" spans="2:8" ht="27" customHeight="1" thickBot="1">
      <c r="B24" s="50"/>
      <c r="C24" s="51"/>
      <c r="D24" s="52"/>
      <c r="E24" s="60"/>
      <c r="F24" s="69"/>
      <c r="G24" s="71"/>
      <c r="H24" s="79"/>
    </row>
    <row r="25" spans="2:8" ht="22.5" customHeight="1" thickBot="1">
      <c r="B25" s="50"/>
      <c r="C25" s="51"/>
      <c r="D25" s="52"/>
      <c r="E25" s="60"/>
      <c r="F25" s="69"/>
      <c r="G25" s="71"/>
      <c r="H25" s="81"/>
    </row>
    <row r="26" spans="2:8" ht="21.75" hidden="1" customHeight="1" thickBot="1">
      <c r="B26" s="50"/>
      <c r="C26" s="51"/>
      <c r="D26" s="52"/>
      <c r="E26" s="60"/>
      <c r="F26" s="69"/>
      <c r="G26" s="71"/>
      <c r="H26" s="33"/>
    </row>
    <row r="27" spans="2:8" ht="27" hidden="1" thickBot="1">
      <c r="B27" s="50"/>
      <c r="C27" s="51"/>
      <c r="D27" s="52"/>
      <c r="E27" s="60"/>
      <c r="F27" s="69"/>
      <c r="G27" s="71"/>
      <c r="H27" s="33"/>
    </row>
    <row r="28" spans="2:8" ht="27" hidden="1" thickBot="1">
      <c r="B28" s="43"/>
      <c r="C28" s="45"/>
      <c r="D28" s="47"/>
      <c r="E28" s="61"/>
      <c r="F28" s="69"/>
      <c r="G28" s="71"/>
      <c r="H28" s="33">
        <v>13</v>
      </c>
    </row>
    <row r="29" spans="2:8" ht="17.25" thickBot="1">
      <c r="B29" s="55" t="s">
        <v>4</v>
      </c>
      <c r="C29" s="44"/>
      <c r="D29" s="46" t="s">
        <v>64</v>
      </c>
      <c r="E29" s="53" t="s">
        <v>18</v>
      </c>
      <c r="F29" s="72" t="s">
        <v>19</v>
      </c>
      <c r="G29" s="74" t="s">
        <v>75</v>
      </c>
      <c r="H29" s="80">
        <v>36</v>
      </c>
    </row>
    <row r="30" spans="2:8" ht="27" customHeight="1" thickBot="1">
      <c r="B30" s="56"/>
      <c r="C30" s="51"/>
      <c r="D30" s="52"/>
      <c r="E30" s="54"/>
      <c r="F30" s="73"/>
      <c r="G30" s="75"/>
      <c r="H30" s="79"/>
    </row>
    <row r="31" spans="2:8" ht="27" customHeight="1" thickBot="1">
      <c r="B31" s="56"/>
      <c r="C31" s="51"/>
      <c r="D31" s="52"/>
      <c r="E31" s="54"/>
      <c r="F31" s="73"/>
      <c r="G31" s="75"/>
      <c r="H31" s="79"/>
    </row>
    <row r="32" spans="2:8" ht="27" customHeight="1" thickBot="1">
      <c r="B32" s="56"/>
      <c r="C32" s="51"/>
      <c r="D32" s="52"/>
      <c r="E32" s="54"/>
      <c r="F32" s="73"/>
      <c r="G32" s="75"/>
      <c r="H32" s="79"/>
    </row>
    <row r="33" spans="2:8" ht="27" customHeight="1" thickBot="1">
      <c r="B33" s="56"/>
      <c r="C33" s="51"/>
      <c r="D33" s="52"/>
      <c r="E33" s="54"/>
      <c r="F33" s="73"/>
      <c r="G33" s="75"/>
      <c r="H33" s="79"/>
    </row>
    <row r="34" spans="2:8" ht="27" customHeight="1" thickBot="1">
      <c r="B34" s="56"/>
      <c r="C34" s="51"/>
      <c r="D34" s="52"/>
      <c r="E34" s="54"/>
      <c r="F34" s="73"/>
      <c r="G34" s="75"/>
      <c r="H34" s="79"/>
    </row>
    <row r="35" spans="2:8" ht="142.5" customHeight="1" thickBot="1">
      <c r="B35" s="57"/>
      <c r="C35" s="40"/>
      <c r="D35" s="47"/>
      <c r="E35" s="49"/>
      <c r="F35" s="73"/>
      <c r="G35" s="75"/>
      <c r="H35" s="81"/>
    </row>
    <row r="36" spans="2:8" ht="170.25" customHeight="1" thickBot="1">
      <c r="B36" s="24" t="s">
        <v>5</v>
      </c>
      <c r="C36" s="18"/>
      <c r="D36" s="36" t="s">
        <v>65</v>
      </c>
      <c r="E36" s="15" t="s">
        <v>20</v>
      </c>
      <c r="F36" s="11" t="s">
        <v>21</v>
      </c>
      <c r="G36" s="12" t="s">
        <v>22</v>
      </c>
      <c r="H36" s="32">
        <v>21</v>
      </c>
    </row>
    <row r="37" spans="2:8" ht="78" customHeight="1" thickBot="1">
      <c r="B37" s="55" t="s">
        <v>6</v>
      </c>
      <c r="C37" s="44" t="s">
        <v>47</v>
      </c>
      <c r="D37" s="46" t="s">
        <v>66</v>
      </c>
      <c r="E37" s="48" t="s">
        <v>23</v>
      </c>
      <c r="F37" s="68" t="s">
        <v>24</v>
      </c>
      <c r="G37" s="70" t="s">
        <v>25</v>
      </c>
      <c r="H37" s="80">
        <v>18</v>
      </c>
    </row>
    <row r="38" spans="2:8" ht="90.75" customHeight="1" thickBot="1">
      <c r="B38" s="57"/>
      <c r="C38" s="45"/>
      <c r="D38" s="47"/>
      <c r="E38" s="49"/>
      <c r="F38" s="73"/>
      <c r="G38" s="75"/>
      <c r="H38" s="81"/>
    </row>
    <row r="39" spans="2:8" ht="17.25" thickBot="1">
      <c r="B39" s="42" t="s">
        <v>61</v>
      </c>
      <c r="C39" s="44" t="s">
        <v>48</v>
      </c>
      <c r="D39" s="46"/>
      <c r="E39" s="48" t="s">
        <v>77</v>
      </c>
      <c r="F39" s="68" t="s">
        <v>78</v>
      </c>
      <c r="G39" s="70" t="s">
        <v>79</v>
      </c>
      <c r="H39" s="80">
        <v>49</v>
      </c>
    </row>
    <row r="40" spans="2:8" ht="27" customHeight="1" thickBot="1">
      <c r="B40" s="56"/>
      <c r="C40" s="51"/>
      <c r="D40" s="52"/>
      <c r="E40" s="54"/>
      <c r="F40" s="73"/>
      <c r="G40" s="75"/>
      <c r="H40" s="79"/>
    </row>
    <row r="41" spans="2:8" ht="27" customHeight="1" thickBot="1">
      <c r="B41" s="56"/>
      <c r="C41" s="51"/>
      <c r="D41" s="52"/>
      <c r="E41" s="54"/>
      <c r="F41" s="73"/>
      <c r="G41" s="75"/>
      <c r="H41" s="79"/>
    </row>
    <row r="42" spans="2:8" ht="27" customHeight="1" thickBot="1">
      <c r="B42" s="56"/>
      <c r="C42" s="51"/>
      <c r="D42" s="52"/>
      <c r="E42" s="54"/>
      <c r="F42" s="73"/>
      <c r="G42" s="75"/>
      <c r="H42" s="79"/>
    </row>
    <row r="43" spans="2:8" ht="269.25" customHeight="1" thickBot="1">
      <c r="B43" s="57"/>
      <c r="C43" s="45"/>
      <c r="D43" s="47"/>
      <c r="E43" s="49"/>
      <c r="F43" s="73"/>
      <c r="G43" s="75"/>
      <c r="H43" s="81"/>
    </row>
    <row r="44" spans="2:8" ht="17.25" thickBot="1">
      <c r="B44" s="55" t="s">
        <v>44</v>
      </c>
      <c r="C44" s="44" t="s">
        <v>49</v>
      </c>
      <c r="D44" s="46" t="s">
        <v>67</v>
      </c>
      <c r="E44" s="48" t="s">
        <v>40</v>
      </c>
      <c r="F44" s="68" t="s">
        <v>39</v>
      </c>
      <c r="G44" s="70" t="s">
        <v>76</v>
      </c>
      <c r="H44" s="80">
        <v>58</v>
      </c>
    </row>
    <row r="45" spans="2:8" ht="27" customHeight="1" thickBot="1">
      <c r="B45" s="56"/>
      <c r="C45" s="51"/>
      <c r="D45" s="52"/>
      <c r="E45" s="54"/>
      <c r="F45" s="73"/>
      <c r="G45" s="75"/>
      <c r="H45" s="79"/>
    </row>
    <row r="46" spans="2:8" ht="27" customHeight="1" thickBot="1">
      <c r="B46" s="56"/>
      <c r="C46" s="51"/>
      <c r="D46" s="52"/>
      <c r="E46" s="54"/>
      <c r="F46" s="73"/>
      <c r="G46" s="75"/>
      <c r="H46" s="79"/>
    </row>
    <row r="47" spans="2:8" ht="27" customHeight="1" thickBot="1">
      <c r="B47" s="56"/>
      <c r="C47" s="51"/>
      <c r="D47" s="52"/>
      <c r="E47" s="54"/>
      <c r="F47" s="73"/>
      <c r="G47" s="75"/>
      <c r="H47" s="79"/>
    </row>
    <row r="48" spans="2:8" ht="27" customHeight="1" thickBot="1">
      <c r="B48" s="56"/>
      <c r="C48" s="51"/>
      <c r="D48" s="52"/>
      <c r="E48" s="54"/>
      <c r="F48" s="73"/>
      <c r="G48" s="75"/>
      <c r="H48" s="79"/>
    </row>
    <row r="49" spans="2:8" ht="27" customHeight="1" thickBot="1">
      <c r="B49" s="56"/>
      <c r="C49" s="51"/>
      <c r="D49" s="52"/>
      <c r="E49" s="54"/>
      <c r="F49" s="73"/>
      <c r="G49" s="75"/>
      <c r="H49" s="79"/>
    </row>
    <row r="50" spans="2:8" ht="27" customHeight="1" thickBot="1">
      <c r="B50" s="56"/>
      <c r="C50" s="51"/>
      <c r="D50" s="52"/>
      <c r="E50" s="54"/>
      <c r="F50" s="73"/>
      <c r="G50" s="75"/>
      <c r="H50" s="79"/>
    </row>
    <row r="51" spans="2:8" ht="27" customHeight="1" thickBot="1">
      <c r="B51" s="56"/>
      <c r="C51" s="51"/>
      <c r="D51" s="52"/>
      <c r="E51" s="54"/>
      <c r="F51" s="73"/>
      <c r="G51" s="75"/>
      <c r="H51" s="79"/>
    </row>
    <row r="52" spans="2:8" ht="27" customHeight="1" thickBot="1">
      <c r="B52" s="56"/>
      <c r="C52" s="51"/>
      <c r="D52" s="52"/>
      <c r="E52" s="54"/>
      <c r="F52" s="73"/>
      <c r="G52" s="75"/>
      <c r="H52" s="79"/>
    </row>
    <row r="53" spans="2:8" ht="27" customHeight="1" thickBot="1">
      <c r="B53" s="56"/>
      <c r="C53" s="51"/>
      <c r="D53" s="52"/>
      <c r="E53" s="54"/>
      <c r="F53" s="73"/>
      <c r="G53" s="75"/>
      <c r="H53" s="79"/>
    </row>
    <row r="54" spans="2:8" ht="27" customHeight="1" thickBot="1">
      <c r="B54" s="56"/>
      <c r="C54" s="51"/>
      <c r="D54" s="52"/>
      <c r="E54" s="54"/>
      <c r="F54" s="73"/>
      <c r="G54" s="75"/>
      <c r="H54" s="79"/>
    </row>
    <row r="55" spans="2:8" ht="27" customHeight="1" thickBot="1">
      <c r="B55" s="56"/>
      <c r="C55" s="51"/>
      <c r="D55" s="52"/>
      <c r="E55" s="54"/>
      <c r="F55" s="73"/>
      <c r="G55" s="75"/>
      <c r="H55" s="79"/>
    </row>
    <row r="56" spans="2:8" ht="27" customHeight="1" thickBot="1">
      <c r="B56" s="56"/>
      <c r="C56" s="51"/>
      <c r="D56" s="52"/>
      <c r="E56" s="54"/>
      <c r="F56" s="73"/>
      <c r="G56" s="75"/>
      <c r="H56" s="79"/>
    </row>
    <row r="57" spans="2:8" ht="55.5" customHeight="1" thickBot="1">
      <c r="B57" s="56"/>
      <c r="C57" s="51"/>
      <c r="D57" s="52"/>
      <c r="E57" s="54"/>
      <c r="F57" s="73"/>
      <c r="G57" s="75"/>
      <c r="H57" s="79"/>
    </row>
    <row r="58" spans="2:8" ht="50.25" customHeight="1" thickBot="1">
      <c r="B58" s="56"/>
      <c r="C58" s="51"/>
      <c r="D58" s="52"/>
      <c r="E58" s="54"/>
      <c r="F58" s="73"/>
      <c r="G58" s="75"/>
      <c r="H58" s="79"/>
    </row>
    <row r="59" spans="2:8" ht="27" hidden="1" customHeight="1" thickBot="1">
      <c r="B59" s="56"/>
      <c r="C59" s="51"/>
      <c r="D59" s="52"/>
      <c r="E59" s="54"/>
      <c r="F59" s="73"/>
      <c r="G59" s="75"/>
      <c r="H59" s="79"/>
    </row>
    <row r="60" spans="2:8" ht="27" hidden="1" customHeight="1" thickBot="1">
      <c r="B60" s="56"/>
      <c r="C60" s="51"/>
      <c r="D60" s="52"/>
      <c r="E60" s="54"/>
      <c r="F60" s="73"/>
      <c r="G60" s="75"/>
      <c r="H60" s="79"/>
    </row>
    <row r="61" spans="2:8" ht="27" hidden="1" customHeight="1" thickBot="1">
      <c r="B61" s="56"/>
      <c r="C61" s="51"/>
      <c r="D61" s="52"/>
      <c r="E61" s="54"/>
      <c r="F61" s="73"/>
      <c r="G61" s="75"/>
      <c r="H61" s="79"/>
    </row>
    <row r="62" spans="2:8" ht="27" hidden="1" customHeight="1" thickBot="1">
      <c r="B62" s="56"/>
      <c r="C62" s="51"/>
      <c r="D62" s="52"/>
      <c r="E62" s="54"/>
      <c r="F62" s="73"/>
      <c r="G62" s="75"/>
      <c r="H62" s="79"/>
    </row>
    <row r="63" spans="2:8" ht="27" hidden="1" customHeight="1" thickBot="1">
      <c r="B63" s="56"/>
      <c r="C63" s="51"/>
      <c r="D63" s="52"/>
      <c r="E63" s="54"/>
      <c r="F63" s="73"/>
      <c r="G63" s="75"/>
      <c r="H63" s="79"/>
    </row>
    <row r="64" spans="2:8" ht="27" hidden="1" customHeight="1" thickBot="1">
      <c r="B64" s="56"/>
      <c r="C64" s="51"/>
      <c r="D64" s="52"/>
      <c r="E64" s="54"/>
      <c r="F64" s="73"/>
      <c r="G64" s="75"/>
      <c r="H64" s="79"/>
    </row>
    <row r="65" spans="2:8" ht="27" hidden="1" customHeight="1" thickBot="1">
      <c r="B65" s="56"/>
      <c r="C65" s="51"/>
      <c r="D65" s="52"/>
      <c r="E65" s="54"/>
      <c r="F65" s="73"/>
      <c r="G65" s="75"/>
      <c r="H65" s="79"/>
    </row>
    <row r="66" spans="2:8" ht="27" hidden="1" customHeight="1" thickBot="1">
      <c r="B66" s="56"/>
      <c r="C66" s="51"/>
      <c r="D66" s="52"/>
      <c r="E66" s="54"/>
      <c r="F66" s="73"/>
      <c r="G66" s="75"/>
      <c r="H66" s="79"/>
    </row>
    <row r="67" spans="2:8" ht="27" hidden="1" customHeight="1" thickBot="1">
      <c r="B67" s="56"/>
      <c r="C67" s="51"/>
      <c r="D67" s="52"/>
      <c r="E67" s="54"/>
      <c r="F67" s="73"/>
      <c r="G67" s="75"/>
      <c r="H67" s="79"/>
    </row>
    <row r="68" spans="2:8" ht="27" hidden="1" customHeight="1" thickBot="1">
      <c r="B68" s="56"/>
      <c r="C68" s="51"/>
      <c r="D68" s="52"/>
      <c r="E68" s="54"/>
      <c r="F68" s="73"/>
      <c r="G68" s="75"/>
      <c r="H68" s="79"/>
    </row>
    <row r="69" spans="2:8" ht="27" hidden="1" customHeight="1" thickBot="1">
      <c r="B69" s="56"/>
      <c r="C69" s="51"/>
      <c r="D69" s="52"/>
      <c r="E69" s="54"/>
      <c r="F69" s="73"/>
      <c r="G69" s="75"/>
      <c r="H69" s="79"/>
    </row>
    <row r="70" spans="2:8" ht="27" hidden="1" customHeight="1" thickBot="1">
      <c r="B70" s="56"/>
      <c r="C70" s="51"/>
      <c r="D70" s="52"/>
      <c r="E70" s="54"/>
      <c r="F70" s="73"/>
      <c r="G70" s="75"/>
      <c r="H70" s="79"/>
    </row>
    <row r="71" spans="2:8" ht="27" hidden="1" customHeight="1" thickBot="1">
      <c r="B71" s="56"/>
      <c r="C71" s="51"/>
      <c r="D71" s="52"/>
      <c r="E71" s="54"/>
      <c r="F71" s="73"/>
      <c r="G71" s="75"/>
      <c r="H71" s="79"/>
    </row>
    <row r="72" spans="2:8" ht="8.25" customHeight="1" thickBot="1">
      <c r="B72" s="57"/>
      <c r="C72" s="45"/>
      <c r="D72" s="47"/>
      <c r="E72" s="49"/>
      <c r="F72" s="73"/>
      <c r="G72" s="75"/>
      <c r="H72" s="81"/>
    </row>
    <row r="73" spans="2:8" ht="41.25" thickBot="1">
      <c r="B73" s="25" t="s">
        <v>7</v>
      </c>
      <c r="C73" s="18" t="s">
        <v>53</v>
      </c>
      <c r="D73" s="36"/>
      <c r="E73" s="15" t="s">
        <v>26</v>
      </c>
      <c r="F73" s="11"/>
      <c r="G73" s="12"/>
      <c r="H73" s="32">
        <v>2</v>
      </c>
    </row>
    <row r="74" spans="2:8" ht="17.25" thickBot="1">
      <c r="B74" s="55" t="s">
        <v>46</v>
      </c>
      <c r="C74" s="44" t="s">
        <v>54</v>
      </c>
      <c r="D74" s="46" t="s">
        <v>74</v>
      </c>
      <c r="E74" s="53" t="s">
        <v>27</v>
      </c>
      <c r="F74" s="72" t="s">
        <v>28</v>
      </c>
      <c r="G74" s="74"/>
      <c r="H74" s="80">
        <v>8</v>
      </c>
    </row>
    <row r="75" spans="2:8" ht="27" customHeight="1" thickBot="1">
      <c r="B75" s="56"/>
      <c r="C75" s="51"/>
      <c r="D75" s="52"/>
      <c r="E75" s="54"/>
      <c r="F75" s="73"/>
      <c r="G75" s="75"/>
      <c r="H75" s="79"/>
    </row>
    <row r="76" spans="2:8" ht="27" customHeight="1" thickBot="1">
      <c r="B76" s="56"/>
      <c r="C76" s="51"/>
      <c r="D76" s="52"/>
      <c r="E76" s="54"/>
      <c r="F76" s="73"/>
      <c r="G76" s="75"/>
      <c r="H76" s="79"/>
    </row>
    <row r="77" spans="2:8" ht="27" customHeight="1" thickBot="1">
      <c r="B77" s="56"/>
      <c r="C77" s="51"/>
      <c r="D77" s="52"/>
      <c r="E77" s="54"/>
      <c r="F77" s="73"/>
      <c r="G77" s="75"/>
      <c r="H77" s="79"/>
    </row>
    <row r="78" spans="2:8" ht="27" customHeight="1" thickBot="1">
      <c r="B78" s="57"/>
      <c r="C78" s="45"/>
      <c r="D78" s="47"/>
      <c r="E78" s="49"/>
      <c r="F78" s="73"/>
      <c r="G78" s="75"/>
      <c r="H78" s="81"/>
    </row>
    <row r="79" spans="2:8" ht="17.25" thickBot="1">
      <c r="B79" s="55" t="s">
        <v>45</v>
      </c>
      <c r="C79" s="44" t="s">
        <v>55</v>
      </c>
      <c r="D79" s="46" t="s">
        <v>68</v>
      </c>
      <c r="E79" s="48" t="s">
        <v>42</v>
      </c>
      <c r="F79" s="68" t="s">
        <v>41</v>
      </c>
      <c r="G79" s="70"/>
      <c r="H79" s="80">
        <v>7</v>
      </c>
    </row>
    <row r="80" spans="2:8" ht="27" customHeight="1" thickBot="1">
      <c r="B80" s="56"/>
      <c r="C80" s="51"/>
      <c r="D80" s="52"/>
      <c r="E80" s="54"/>
      <c r="F80" s="73"/>
      <c r="G80" s="75"/>
      <c r="H80" s="79"/>
    </row>
    <row r="81" spans="2:8" ht="27" customHeight="1" thickBot="1">
      <c r="B81" s="56"/>
      <c r="C81" s="51"/>
      <c r="D81" s="52"/>
      <c r="E81" s="54"/>
      <c r="F81" s="73"/>
      <c r="G81" s="75"/>
      <c r="H81" s="79"/>
    </row>
    <row r="82" spans="2:8" ht="27" customHeight="1" thickBot="1">
      <c r="B82" s="57"/>
      <c r="C82" s="45"/>
      <c r="D82" s="47"/>
      <c r="E82" s="49"/>
      <c r="F82" s="73"/>
      <c r="G82" s="75"/>
      <c r="H82" s="79"/>
    </row>
    <row r="83" spans="2:8" ht="17.25" thickBot="1">
      <c r="B83" s="42" t="s">
        <v>8</v>
      </c>
      <c r="C83" s="44" t="s">
        <v>56</v>
      </c>
      <c r="D83" s="46" t="s">
        <v>69</v>
      </c>
      <c r="E83" s="53" t="s">
        <v>11</v>
      </c>
      <c r="F83" s="72"/>
      <c r="G83" s="74"/>
      <c r="H83" s="80">
        <v>2</v>
      </c>
    </row>
    <row r="84" spans="2:8" ht="27" customHeight="1" thickBot="1">
      <c r="B84" s="50"/>
      <c r="C84" s="51"/>
      <c r="D84" s="52"/>
      <c r="E84" s="54"/>
      <c r="F84" s="73"/>
      <c r="G84" s="75"/>
      <c r="H84" s="79"/>
    </row>
    <row r="85" spans="2:8" ht="27" customHeight="1" thickBot="1">
      <c r="B85" s="50"/>
      <c r="C85" s="51"/>
      <c r="D85" s="52"/>
      <c r="E85" s="54"/>
      <c r="F85" s="73"/>
      <c r="G85" s="75"/>
      <c r="H85" s="79"/>
    </row>
    <row r="86" spans="2:8" ht="27" customHeight="1" thickBot="1">
      <c r="B86" s="50"/>
      <c r="C86" s="51"/>
      <c r="D86" s="52"/>
      <c r="E86" s="54"/>
      <c r="F86" s="73"/>
      <c r="G86" s="75"/>
      <c r="H86" s="81"/>
    </row>
    <row r="87" spans="2:8" ht="1.5" customHeight="1" thickBot="1">
      <c r="B87" s="50"/>
      <c r="C87" s="51"/>
      <c r="D87" s="52"/>
      <c r="E87" s="54"/>
      <c r="F87" s="73"/>
      <c r="G87" s="75"/>
      <c r="H87" s="33"/>
    </row>
    <row r="88" spans="2:8" ht="27" hidden="1" thickBot="1">
      <c r="B88" s="50"/>
      <c r="C88" s="51"/>
      <c r="D88" s="52"/>
      <c r="E88" s="54"/>
      <c r="F88" s="73"/>
      <c r="G88" s="75"/>
      <c r="H88" s="33"/>
    </row>
    <row r="89" spans="2:8" ht="27" hidden="1" thickBot="1">
      <c r="B89" s="43"/>
      <c r="C89" s="45"/>
      <c r="D89" s="47"/>
      <c r="E89" s="49"/>
      <c r="F89" s="73"/>
      <c r="G89" s="75"/>
      <c r="H89" s="33"/>
    </row>
    <row r="90" spans="2:8" ht="17.25" thickBot="1">
      <c r="B90" s="42" t="s">
        <v>73</v>
      </c>
      <c r="C90" s="44" t="s">
        <v>57</v>
      </c>
      <c r="D90" s="46" t="s">
        <v>70</v>
      </c>
      <c r="E90" s="48" t="s">
        <v>38</v>
      </c>
      <c r="F90" s="68" t="s">
        <v>37</v>
      </c>
      <c r="G90" s="70"/>
      <c r="H90" s="79">
        <v>8</v>
      </c>
    </row>
    <row r="91" spans="2:8" ht="84" customHeight="1" thickBot="1">
      <c r="B91" s="43"/>
      <c r="C91" s="45"/>
      <c r="D91" s="47"/>
      <c r="E91" s="49"/>
      <c r="F91" s="73"/>
      <c r="G91" s="75"/>
      <c r="H91" s="79"/>
    </row>
    <row r="92" spans="2:8" ht="17.25" thickBot="1">
      <c r="B92" s="42" t="s">
        <v>9</v>
      </c>
      <c r="C92" s="44"/>
      <c r="D92" s="46" t="s">
        <v>71</v>
      </c>
      <c r="E92" s="48" t="s">
        <v>29</v>
      </c>
      <c r="F92" s="68" t="s">
        <v>30</v>
      </c>
      <c r="G92" s="70"/>
      <c r="H92" s="80">
        <v>6</v>
      </c>
    </row>
    <row r="93" spans="2:8" ht="27" customHeight="1" thickBot="1">
      <c r="B93" s="50"/>
      <c r="C93" s="51"/>
      <c r="D93" s="52"/>
      <c r="E93" s="54"/>
      <c r="F93" s="73"/>
      <c r="G93" s="75"/>
      <c r="H93" s="79"/>
    </row>
    <row r="94" spans="2:8" ht="27" customHeight="1" thickBot="1">
      <c r="B94" s="50"/>
      <c r="C94" s="51"/>
      <c r="D94" s="52"/>
      <c r="E94" s="54"/>
      <c r="F94" s="73"/>
      <c r="G94" s="75"/>
      <c r="H94" s="79"/>
    </row>
    <row r="95" spans="2:8" ht="27" customHeight="1" thickBot="1">
      <c r="B95" s="43"/>
      <c r="C95" s="45"/>
      <c r="D95" s="47"/>
      <c r="E95" s="49"/>
      <c r="F95" s="73"/>
      <c r="G95" s="75"/>
      <c r="H95" s="81"/>
    </row>
    <row r="96" spans="2:8" ht="61.5" thickBot="1">
      <c r="B96" s="25" t="s">
        <v>10</v>
      </c>
      <c r="C96" s="39" t="s">
        <v>58</v>
      </c>
      <c r="D96" s="41" t="s">
        <v>72</v>
      </c>
      <c r="E96" s="16" t="s">
        <v>31</v>
      </c>
      <c r="F96" s="13" t="s">
        <v>32</v>
      </c>
      <c r="G96" s="14"/>
      <c r="H96" s="34">
        <v>5</v>
      </c>
    </row>
    <row r="97" spans="2:8" ht="17.25" thickBot="1">
      <c r="B97" s="42" t="s">
        <v>36</v>
      </c>
      <c r="C97" s="44" t="s">
        <v>59</v>
      </c>
      <c r="D97" s="46"/>
      <c r="E97" s="48" t="s">
        <v>33</v>
      </c>
      <c r="F97" s="68" t="s">
        <v>80</v>
      </c>
      <c r="G97" s="70"/>
      <c r="H97" s="80">
        <v>5</v>
      </c>
    </row>
    <row r="98" spans="2:8" ht="67.5" customHeight="1" thickBot="1">
      <c r="B98" s="43"/>
      <c r="C98" s="45"/>
      <c r="D98" s="47"/>
      <c r="E98" s="49"/>
      <c r="F98" s="73"/>
      <c r="G98" s="75"/>
      <c r="H98" s="81"/>
    </row>
    <row r="99" spans="2:8" ht="27" thickBot="1">
      <c r="B99" s="26" t="s">
        <v>84</v>
      </c>
      <c r="C99" s="19" t="s">
        <v>82</v>
      </c>
      <c r="D99" s="19" t="s">
        <v>83</v>
      </c>
      <c r="E99" s="76"/>
      <c r="F99" s="77"/>
      <c r="G99" s="78"/>
      <c r="H99" s="35">
        <f>SUM(H7:H98)</f>
        <v>328</v>
      </c>
    </row>
    <row r="100" spans="2:8">
      <c r="B100" s="27"/>
      <c r="C100" s="20"/>
      <c r="D100" s="20"/>
      <c r="E100" s="4"/>
      <c r="F100" s="4"/>
    </row>
    <row r="101" spans="2:8">
      <c r="B101" s="27"/>
      <c r="C101" s="20"/>
      <c r="D101" s="20"/>
      <c r="E101" s="4"/>
      <c r="F101" s="4"/>
    </row>
    <row r="102" spans="2:8">
      <c r="B102" s="27"/>
      <c r="C102" s="20"/>
      <c r="D102" s="20"/>
      <c r="E102" s="4"/>
      <c r="F102" s="4"/>
    </row>
    <row r="103" spans="2:8">
      <c r="E103" s="3"/>
      <c r="F103" s="3"/>
    </row>
    <row r="104" spans="2:8">
      <c r="E104" s="3"/>
      <c r="F104" s="3"/>
    </row>
    <row r="105" spans="2:8">
      <c r="E105" s="3"/>
      <c r="F105" s="3"/>
    </row>
    <row r="106" spans="2:8">
      <c r="E106" s="3"/>
      <c r="F106" s="3"/>
    </row>
    <row r="107" spans="2:8">
      <c r="E107" s="3"/>
      <c r="F107" s="3"/>
    </row>
    <row r="108" spans="2:8">
      <c r="E108" s="3"/>
      <c r="F108" s="3"/>
    </row>
    <row r="109" spans="2:8">
      <c r="E109" s="3"/>
      <c r="F109" s="3"/>
    </row>
    <row r="110" spans="2:8">
      <c r="E110" s="3"/>
      <c r="F110" s="3"/>
    </row>
    <row r="111" spans="2:8">
      <c r="E111" s="3"/>
      <c r="F111" s="3"/>
    </row>
    <row r="112" spans="2:8">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row r="127" spans="5:6">
      <c r="E127" s="3"/>
      <c r="F127" s="3"/>
    </row>
    <row r="128" spans="5:6">
      <c r="E128" s="3"/>
      <c r="F128" s="3"/>
    </row>
  </sheetData>
  <mergeCells count="88">
    <mergeCell ref="H90:H91"/>
    <mergeCell ref="H92:H95"/>
    <mergeCell ref="H97:H98"/>
    <mergeCell ref="B2:H2"/>
    <mergeCell ref="H39:H43"/>
    <mergeCell ref="H44:H72"/>
    <mergeCell ref="H74:H78"/>
    <mergeCell ref="H79:H82"/>
    <mergeCell ref="H83:H86"/>
    <mergeCell ref="H4:H6"/>
    <mergeCell ref="H7:H21"/>
    <mergeCell ref="H22:H25"/>
    <mergeCell ref="H29:H35"/>
    <mergeCell ref="H37:H38"/>
    <mergeCell ref="F97:F98"/>
    <mergeCell ref="G97:G98"/>
    <mergeCell ref="E99:G99"/>
    <mergeCell ref="F83:F89"/>
    <mergeCell ref="G83:G89"/>
    <mergeCell ref="F90:F91"/>
    <mergeCell ref="G90:G91"/>
    <mergeCell ref="F92:F95"/>
    <mergeCell ref="G92:G95"/>
    <mergeCell ref="E92:E95"/>
    <mergeCell ref="G44:G72"/>
    <mergeCell ref="F74:F78"/>
    <mergeCell ref="G74:G78"/>
    <mergeCell ref="F79:F82"/>
    <mergeCell ref="G79:G82"/>
    <mergeCell ref="F44:F72"/>
    <mergeCell ref="F29:F35"/>
    <mergeCell ref="G29:G35"/>
    <mergeCell ref="F37:F38"/>
    <mergeCell ref="G37:G38"/>
    <mergeCell ref="F39:F43"/>
    <mergeCell ref="G39:G43"/>
    <mergeCell ref="E4:G4"/>
    <mergeCell ref="G7:G21"/>
    <mergeCell ref="F22:F28"/>
    <mergeCell ref="G22:G28"/>
    <mergeCell ref="F7:F21"/>
    <mergeCell ref="E37:E38"/>
    <mergeCell ref="B7:B21"/>
    <mergeCell ref="C7:C21"/>
    <mergeCell ref="D7:D21"/>
    <mergeCell ref="E7:E21"/>
    <mergeCell ref="B22:B28"/>
    <mergeCell ref="C22:C28"/>
    <mergeCell ref="D22:D28"/>
    <mergeCell ref="E22:E28"/>
    <mergeCell ref="B29:B35"/>
    <mergeCell ref="C29:C34"/>
    <mergeCell ref="D29:D35"/>
    <mergeCell ref="E29:E35"/>
    <mergeCell ref="B37:B38"/>
    <mergeCell ref="C37:C38"/>
    <mergeCell ref="D37:D38"/>
    <mergeCell ref="B44:B72"/>
    <mergeCell ref="E44:E72"/>
    <mergeCell ref="B39:B43"/>
    <mergeCell ref="E39:E43"/>
    <mergeCell ref="C44:C72"/>
    <mergeCell ref="D44:D72"/>
    <mergeCell ref="D39:D43"/>
    <mergeCell ref="C39:C43"/>
    <mergeCell ref="E74:E78"/>
    <mergeCell ref="B79:B82"/>
    <mergeCell ref="C79:C82"/>
    <mergeCell ref="D79:D82"/>
    <mergeCell ref="E79:E82"/>
    <mergeCell ref="B74:B78"/>
    <mergeCell ref="C74:C78"/>
    <mergeCell ref="D74:D78"/>
    <mergeCell ref="B83:B89"/>
    <mergeCell ref="C83:C89"/>
    <mergeCell ref="D83:D89"/>
    <mergeCell ref="E83:E89"/>
    <mergeCell ref="B90:B91"/>
    <mergeCell ref="C90:C91"/>
    <mergeCell ref="D90:D91"/>
    <mergeCell ref="E90:E91"/>
    <mergeCell ref="B97:B98"/>
    <mergeCell ref="C97:C98"/>
    <mergeCell ref="D97:D98"/>
    <mergeCell ref="E97:E98"/>
    <mergeCell ref="B92:B95"/>
    <mergeCell ref="C92:C95"/>
    <mergeCell ref="D92:D9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종합일람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KM16148</dc:creator>
  <cp:lastModifiedBy>Owner</cp:lastModifiedBy>
  <cp:lastPrinted>2024-12-03T06:42:03Z</cp:lastPrinted>
  <dcterms:created xsi:type="dcterms:W3CDTF">2024-09-15T01:26:16Z</dcterms:created>
  <dcterms:modified xsi:type="dcterms:W3CDTF">2025-03-20T00:50:45Z</dcterms:modified>
</cp:coreProperties>
</file>